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mc:AlternateContent xmlns:mc="http://schemas.openxmlformats.org/markup-compatibility/2006">
    <mc:Choice Requires="x15">
      <x15ac:absPath xmlns:x15ac="http://schemas.microsoft.com/office/spreadsheetml/2010/11/ac" url="D:\Copy from Yun-E\标准\URLLC\RAN1#109-e\email disucssion\Preparation phase\"/>
    </mc:Choice>
  </mc:AlternateContent>
  <bookViews>
    <workbookView xWindow="-120" yWindow="-120" windowWidth="29040" windowHeight="15840"/>
  </bookViews>
  <sheets>
    <sheet name="Sheet1" sheetId="1" r:id="rId1"/>
  </sheets>
  <externalReferences>
    <externalReference r:id="rId2"/>
  </externalReferences>
  <definedNames>
    <definedName name="_xlnm._FilterDatabase" localSheetId="0" hidden="1">Sheet1!$A$1:$V$9</definedName>
    <definedName name="Types">[1]Parameters!$A$3:$A$24</definedName>
  </definedNames>
  <calcPr calcId="152511"/>
</workbook>
</file>

<file path=xl/sharedStrings.xml><?xml version="1.0" encoding="utf-8"?>
<sst xmlns="http://schemas.openxmlformats.org/spreadsheetml/2006/main" count="188" uniqueCount="113">
  <si>
    <t>Issue#</t>
  </si>
  <si>
    <t>TDoc</t>
  </si>
  <si>
    <t>Title</t>
  </si>
  <si>
    <t>Source</t>
  </si>
  <si>
    <t>Moderator / Session Chair's intial view</t>
  </si>
  <si>
    <t>Company 13</t>
  </si>
  <si>
    <t>Company 14</t>
  </si>
  <si>
    <t>Company 15</t>
  </si>
  <si>
    <t>Company 16</t>
  </si>
  <si>
    <t>ZTE</t>
  </si>
  <si>
    <t>Intra-UE prioritization/multiplexing considering PUCCH repetition</t>
  </si>
  <si>
    <t xml:space="preserve">R1-2203111
</t>
  </si>
  <si>
    <t>Huawei, HiSilicon</t>
  </si>
  <si>
    <t>R1-2204905</t>
  </si>
  <si>
    <t xml:space="preserve">
R1-2203184</t>
  </si>
  <si>
    <t>R1-2204895</t>
  </si>
  <si>
    <r>
      <t>Discuss over email in RAN1#109-e.</t>
    </r>
    <r>
      <rPr>
        <sz val="10"/>
        <rFont val="Arial"/>
        <family val="2"/>
      </rPr>
      <t xml:space="preserve">
Follow up from issue identified from RAN1#108-e meetings on UCI multiplexing and prioritization [108-e-R16-URLLC-01] moderated by Sigen (Apple).</t>
    </r>
    <phoneticPr fontId="10" type="noConversion"/>
  </si>
  <si>
    <t>Remaining issues on HARQ-ACK feedback of multiple SPS configurations with PUCCH repetition</t>
    <phoneticPr fontId="10" type="noConversion"/>
  </si>
  <si>
    <t xml:space="preserve">
R1-2203279
R1-2203418
R1-2203851
R1-2204001</t>
    <phoneticPr fontId="10" type="noConversion"/>
  </si>
  <si>
    <t>Huawei, HiSilicon, ZTE, Spreadtrum Communications, CATT,  OPPO
Apple, Ericsson, Nokia, Nokia Shanghai Bell</t>
    <phoneticPr fontId="10" type="noConversion"/>
  </si>
  <si>
    <t>The remaining issues on intra-UE multiplexing</t>
    <phoneticPr fontId="10" type="noConversion"/>
  </si>
  <si>
    <t>Nokia, Nokia Shanghai Bell, CATT, Samsung, OPPO</t>
    <phoneticPr fontId="10" type="noConversion"/>
  </si>
  <si>
    <t>Samsung</t>
  </si>
  <si>
    <t xml:space="preserve">R1-2203076
R1-2203185
R1-2203277
R1-2203396
</t>
    <phoneticPr fontId="10" type="noConversion"/>
  </si>
  <si>
    <t>Huawei, HiSilicon, ZTE, Nokia, Nokia Shanghai Bell, Ericsson</t>
    <phoneticPr fontId="10" type="noConversion"/>
  </si>
  <si>
    <r>
      <t>Discuss over email in RAN1#109-e.</t>
    </r>
    <r>
      <rPr>
        <sz val="10"/>
        <rFont val="Arial"/>
        <family val="2"/>
      </rPr>
      <t xml:space="preserve">
In previous meetings the SRS configurations in srs-ResourceSetToAddModListDCI-0-2 with usage of value ‘codebook’, ’nonCodebook’ and ‘antennaSwitching’ were disucssed and addressed, however there is no disucssion/conclusion for the case of SRS resource set with usage set to 'beamManagement' yet. Therefore, it seems further discussion/clarification is needed.  </t>
    </r>
    <phoneticPr fontId="10" type="noConversion"/>
  </si>
  <si>
    <r>
      <t>Discuss over email in RAN1#109-e.</t>
    </r>
    <r>
      <rPr>
        <sz val="10"/>
        <rFont val="Arial"/>
        <family val="2"/>
      </rPr>
      <t xml:space="preserve">
Follow up from issues identified from RAN1#108-e meetings on Clarification on HARQ-ACK feedback of multiple SPS configurations with PUCCH repetition [108-e-R16-URLLC-03] moderated by Klaus</t>
    </r>
    <r>
      <rPr>
        <sz val="10"/>
        <color rgb="FFFF0000"/>
        <rFont val="Arial"/>
        <family val="2"/>
      </rPr>
      <t xml:space="preserve"> </t>
    </r>
    <r>
      <rPr>
        <sz val="10"/>
        <rFont val="Arial"/>
        <family val="2"/>
      </rPr>
      <t>(Nokia).</t>
    </r>
    <phoneticPr fontId="10" type="noConversion"/>
  </si>
  <si>
    <r>
      <t>Discuss over email in RAN1#109-e</t>
    </r>
    <r>
      <rPr>
        <sz val="10"/>
        <rFont val="Arial"/>
        <family val="2"/>
      </rPr>
      <t xml:space="preserve">
Follow up from the disucssion under [108-e-R16-URLLC-04] moderated by Thorsten (Huawei). The remaining issue is on the note in the agreement "The need to make RAN1 specification change with regards to this agreement needs further discussion". </t>
    </r>
    <phoneticPr fontId="10" type="noConversion"/>
  </si>
  <si>
    <t xml:space="preserve">R1-2203075
R1-2203300
R1-2203419
R1-2204000 
R1-2204197                     </t>
    <phoneticPr fontId="10" type="noConversion"/>
  </si>
  <si>
    <t>Nokia/NSB</t>
  </si>
  <si>
    <t>Agree with FL</t>
  </si>
  <si>
    <t>Ok to be handled in 7.1</t>
  </si>
  <si>
    <t>Agree with FL, better to bring this to RAN2 directly.</t>
  </si>
  <si>
    <r>
      <t>Discuss over email in RAN1#109-e.</t>
    </r>
    <r>
      <rPr>
        <sz val="10"/>
        <rFont val="Arial"/>
        <family val="2"/>
      </rPr>
      <t xml:space="preserve">
According to the current specification, it is not clear whether a PUSCH/SRS can be scheduled over symbols that include symbols of the cancelled PUSCH/SRS transmission, under the case that the last symbol of a PDCCH for a PUSCH/SRS transmission is the first symbol of the PDCCH carrying UL CI. Further discussion/clarification is needed.   
</t>
    </r>
  </si>
  <si>
    <r>
      <t xml:space="preserve">
This paper discusses the issue about the potential ambiguity on handling multiple overlapping PUCCHs where at least one PUCCH is with repetition.
</t>
    </r>
    <r>
      <rPr>
        <b/>
        <sz val="10"/>
        <rFont val="Arial"/>
        <family val="2"/>
      </rPr>
      <t xml:space="preserve">
Moderator view</t>
    </r>
    <r>
      <rPr>
        <sz val="10"/>
        <rFont val="Arial"/>
        <family val="2"/>
      </rPr>
      <t xml:space="preserve">: There are papers submitted under 7.1 for this issue also and indeed it is originated from Rel-15 maintenance. Therefore, it is better to discuss under 7.1. Coordination is needed with the preparation disucssion for agenda 7.1. If it is decided to discuss under agenda 7.1, it is recommended to include papers submitted here there also.   
</t>
    </r>
  </si>
  <si>
    <t>Qualcomm</t>
  </si>
  <si>
    <t>Agree with the moderator's comment.</t>
  </si>
  <si>
    <t>We are open to discuss.</t>
  </si>
  <si>
    <t xml:space="preserve">We are open to discuss the proposals in Section 2.3 of the paper. </t>
  </si>
  <si>
    <t xml:space="preserve">This topic has been discussed during several meetingts. Given the new solutions for intra-UE prioritization could not been agreed on, we think the scope of the email discussion should be focused only on the esential corrections needed to complete the solution already specified. In our view, the addition of the reference to Section 9.2.3 of TS 38.213 (which was intended by the RAN1 agreement/conclusion but was missing in the final specification text) is sufficient. </t>
    <phoneticPr fontId="10" type="noConversion"/>
  </si>
  <si>
    <t>vivo</t>
    <phoneticPr fontId="10" type="noConversion"/>
  </si>
  <si>
    <t>Agree with Moderator's view.</t>
    <phoneticPr fontId="10" type="noConversion"/>
  </si>
  <si>
    <t>OK to discuss.</t>
    <phoneticPr fontId="10" type="noConversion"/>
  </si>
  <si>
    <t>OK to discuss. We share the same view with QC.</t>
    <phoneticPr fontId="10" type="noConversion"/>
  </si>
  <si>
    <t>DOCOMO</t>
    <phoneticPr fontId="10" type="noConversion"/>
  </si>
  <si>
    <t>Agree with Moderator's initial view</t>
    <phoneticPr fontId="10" type="noConversion"/>
  </si>
  <si>
    <t xml:space="preserve">We could be fine with this, but better to note that we only talk about Proposal 4 here. But not sure how to 'pull this off' then here still in the preparation phase. </t>
    <phoneticPr fontId="10" type="noConversion"/>
  </si>
  <si>
    <r>
      <t xml:space="preserve">Overlapping PUCCHs with repetitions and/or PUSCH(s) of the different priorities </t>
    </r>
    <r>
      <rPr>
        <sz val="10"/>
        <color rgb="FFFF0000"/>
        <rFont val="Arial"/>
        <family val="2"/>
      </rPr>
      <t>(i.e. proposal 4 in R1-2203851)</t>
    </r>
    <phoneticPr fontId="10" type="noConversion"/>
  </si>
  <si>
    <t>Qualcomm</t>
    <phoneticPr fontId="10" type="noConversion"/>
  </si>
  <si>
    <t>Whether/how to introduce additional span patterns (2,1), (4,1) and (7,1) for Rel-16 span-based PDCCH monitoring</t>
    <phoneticPr fontId="10" type="noConversion"/>
  </si>
  <si>
    <r>
      <t xml:space="preserve">PUCCH repetition is not considered in sections 11.1 and 11.1.1 of TS38.213, thus R1-2203851 proposes to add the section index "9.2.6" also in these sections.
</t>
    </r>
    <r>
      <rPr>
        <b/>
        <sz val="10"/>
        <rFont val="Arial"/>
        <family val="2"/>
      </rPr>
      <t>Moderator view</t>
    </r>
    <r>
      <rPr>
        <sz val="10"/>
        <rFont val="Arial"/>
        <family val="2"/>
      </rPr>
      <t xml:space="preserve">: 
The issue is valid and the corrections are needed. Since these are very simple corrections and there is no other editorial issues to discuss in this meeting, it is recommended to bring this issue to editor directly if all comapnies agree with these corrections during the preparation phase. </t>
    </r>
    <phoneticPr fontId="10" type="noConversion"/>
  </si>
  <si>
    <r>
      <rPr>
        <b/>
        <sz val="11"/>
        <color rgb="FF0070C0"/>
        <rFont val="Arial"/>
        <family val="2"/>
      </rPr>
      <t>Discuss over email in RAN1#109-e</t>
    </r>
    <r>
      <rPr>
        <sz val="10"/>
        <rFont val="Arial"/>
        <family val="2"/>
      </rPr>
      <t xml:space="preserve">
Based on the existing span definition, for the (2,2) pattern, a UE must be able to perform PDCCH decoding in every symbol. As a consequence, the control decoding overhead under the (2,2) pattern could be significant for a UE. Although PDCCH monitoring on every symbol of a slot is not required under (4,3) and (7,3) patterns, PDCCH processing across up to 3 consecutive symbols, in particular with timing capability 2 for DL and/or UL, is challenging. Therefore, R1-2204975 proposes introduce additional span patterns (2,1), (4,1) and (7,1) for Rel-16 span-based PDCCH monitoring.
</t>
    </r>
    <r>
      <rPr>
        <b/>
        <sz val="10"/>
        <rFont val="Arial"/>
        <family val="2"/>
      </rPr>
      <t>Moderator view</t>
    </r>
    <r>
      <rPr>
        <sz val="10"/>
        <rFont val="Arial"/>
        <family val="2"/>
      </rPr>
      <t xml:space="preserve">: 
Introducing additional new span patterns seems not belong to the scope of maintenance, since it belongs to optimization. However, since it is related to UE capability, personally i think fine to discuss and check the views from companies. Let's hear views from other companies though. </t>
    </r>
    <phoneticPr fontId="10" type="noConversion"/>
  </si>
  <si>
    <t>Agree with moderator's assessment</t>
    <phoneticPr fontId="10" type="noConversion"/>
  </si>
  <si>
    <t xml:space="preserve">This is about the misalignment between the RAN1 and RAN2 spec. Since RAN2 may not know what the RAN1 want and such misalignment, they may not discuss issue. Therefore, we think RAN1 should first make a consensus on the expected UE behavior when two L1 priorities are configured and LCH-based prioritization is not configured, then RAN1 can trigger the discussion in RAN2, if needed. </t>
  </si>
  <si>
    <t>Agree with moderator's assessment</t>
    <phoneticPr fontId="10" type="noConversion"/>
  </si>
  <si>
    <t>Agree with moderator's assessment</t>
    <phoneticPr fontId="10" type="noConversion"/>
  </si>
  <si>
    <t>Agree with moderator's assessment</t>
    <phoneticPr fontId="10" type="noConversion"/>
  </si>
  <si>
    <t>we are open to discuss if majority of companies prefer to discuss this issue</t>
    <phoneticPr fontId="10" type="noConversion"/>
  </si>
  <si>
    <t>Agree with moderator's assessment</t>
    <phoneticPr fontId="10" type="noConversion"/>
  </si>
  <si>
    <t>ZTE</t>
    <phoneticPr fontId="10" type="noConversion"/>
  </si>
  <si>
    <t xml:space="preserve">We understand the intention of introducing new span patterns for UE complexity reduction, while on the other hand it would cause much complexity or restriction at NW side. For instance, for a UE reporting the new patterns, a CORESET with duration of 2 or 3 symbols would not be able to be configured. It would then complicate the implementation for coexistence with other normal UEs. In addition, except for the spec impacts listed in the contribution, it may potentially have more impacts if a UE is allowed to support both legacy and new span patterns. </t>
    <phoneticPr fontId="10" type="noConversion"/>
  </si>
  <si>
    <t>Intel</t>
  </si>
  <si>
    <t xml:space="preserve">Agree with Moderato's view. </t>
  </si>
  <si>
    <t>Agree with Moderator's view.</t>
  </si>
  <si>
    <t>OK to discuss</t>
  </si>
  <si>
    <t>Agree with Moderator's view - with the understanding this is only about the TP in Section 2.3 in R1-2203851.</t>
  </si>
  <si>
    <t>Ericsson</t>
  </si>
  <si>
    <t>Agree with vivo's view. There is no misalignment between RAN1 and RAN2. No need to discuss in RAN1; no need to trigger discussion in RAN2.</t>
  </si>
  <si>
    <t>Agree with moderator's view, i.e., send section 2.3 edits to the editor directly.</t>
  </si>
  <si>
    <t>Agree with moderator's view that this is not a maintenance issue.</t>
  </si>
  <si>
    <t>Agree with Moderator's view that the issue is to be discussed under 7.1</t>
  </si>
  <si>
    <t>Huawei/HiSIlicon</t>
  </si>
  <si>
    <t>Agree with moderator</t>
  </si>
  <si>
    <t>Ok to discuss</t>
  </si>
  <si>
    <t>CATT</t>
    <phoneticPr fontId="10" type="noConversion"/>
  </si>
  <si>
    <t>Agree with Moderator's view</t>
    <phoneticPr fontId="10" type="noConversion"/>
  </si>
  <si>
    <t>OPPO</t>
    <phoneticPr fontId="10" type="noConversion"/>
  </si>
  <si>
    <t>Agree with Moderator's initial view</t>
  </si>
  <si>
    <t>we are open to discuss if majority of companies prefer to discuss this issue</t>
  </si>
  <si>
    <t>Agree with moderator's assessment</t>
  </si>
  <si>
    <t>LG</t>
  </si>
  <si>
    <t>Agree with Moderator's assessment</t>
  </si>
  <si>
    <t xml:space="preserve">Agree with Moderator's assessment. 
It would be true that the proposal is helpful to reduce UE complexity. However, it is hard to say that it is in scope of maintenance. </t>
  </si>
  <si>
    <r>
      <t xml:space="preserve">Discussion in RAN1 and LS to RAN2 is not needed. 
Whether to transmit HP CG or HP SR when their resources collide with the LP CG or LP PUSCH is internally determined at the UE side. </t>
    </r>
    <r>
      <rPr>
        <sz val="10"/>
        <rFont val="Arial"/>
        <family val="2"/>
      </rPr>
      <t xml:space="preserve">The point for </t>
    </r>
    <r>
      <rPr>
        <sz val="10"/>
        <color rgb="FFFF0000"/>
        <rFont val="Arial"/>
        <family val="2"/>
      </rPr>
      <t>DG</t>
    </r>
    <r>
      <rPr>
        <sz val="10"/>
        <rFont val="Arial"/>
        <family val="2"/>
      </rPr>
      <t xml:space="preserve"> </t>
    </r>
    <r>
      <rPr>
        <sz val="10"/>
        <color rgb="FFFF0000"/>
        <rFont val="Arial"/>
        <family val="2"/>
      </rPr>
      <t xml:space="preserve">(HP or LP) </t>
    </r>
    <r>
      <rPr>
        <sz val="10"/>
        <rFont val="Arial"/>
        <family val="2"/>
      </rPr>
      <t xml:space="preserve">collides with </t>
    </r>
    <r>
      <rPr>
        <sz val="10"/>
        <color rgb="FFFF0000"/>
        <rFont val="Arial"/>
        <family val="2"/>
      </rPr>
      <t>CG (HP or LP)</t>
    </r>
    <r>
      <rPr>
        <sz val="10"/>
        <rFont val="Arial"/>
        <family val="2"/>
      </rPr>
      <t xml:space="preserve"> is MAC only delivers one MAC PDU in Rel-16. </t>
    </r>
    <r>
      <rPr>
        <sz val="10"/>
        <color rgb="FFFF0000"/>
        <rFont val="Arial"/>
        <family val="2"/>
      </rPr>
      <t xml:space="preserve">For HP CG vs LP CG, HP CG is expected to be transmitted and delivered by MAC. How to cancel the LP CG is left to UE implementation. This behavior is aligned between RAN1 and RAN2.    </t>
    </r>
    <phoneticPr fontId="10" type="noConversion"/>
  </si>
  <si>
    <t>We agree with moderator's views that Introducing additional new span patterns seems not belong to the scope of maintenance. But we are open for the discussion to make the feature useful.</t>
    <phoneticPr fontId="10" type="noConversion"/>
  </si>
  <si>
    <t xml:space="preserve">Not essential, no need to discuss.
</t>
  </si>
  <si>
    <t>Recommendation from the moderator after 1st round of company comments</t>
    <phoneticPr fontId="10" type="noConversion"/>
  </si>
  <si>
    <t>We share the view from Qualcomm that this discussion has been repeating for many meetings now, and do not see this as efficient use of RAN1 time to repeat the same discussions. Clarifications to all questions raised in tdocs this meeting have been provided and discussed at length in past meetings.
Thus, if we are to have an email discussion, the scope should be clearly limited to essential corrections only (adding reference to PUCCH overriding subclause) and not rediscuss interpretations or new/alternative solutions.</t>
    <phoneticPr fontId="10" type="noConversion"/>
  </si>
  <si>
    <t>All companies agree to handle it under 7.2.5.</t>
    <phoneticPr fontId="10" type="noConversion"/>
  </si>
  <si>
    <r>
      <rPr>
        <b/>
        <sz val="11"/>
        <color rgb="FF0000FF"/>
        <rFont val="Arial"/>
        <family val="2"/>
      </rPr>
      <t>Discuss over email in RAN1#109-e.</t>
    </r>
    <r>
      <rPr>
        <sz val="10"/>
        <rFont val="Arial"/>
        <family val="2"/>
      </rPr>
      <t xml:space="preserve">
All companies are ok to discuss this issue with separate email thread in this meeting. </t>
    </r>
    <phoneticPr fontId="13"/>
  </si>
  <si>
    <t xml:space="preserve">NOT essential, no need to discuss.
LP/HP PUSCH is LP/HP PUSCH regardless of whether it has SP CSI – nothing to discuss or to add in the specs </t>
    <phoneticPr fontId="10" type="noConversion"/>
  </si>
  <si>
    <t xml:space="preserve">We don’t think it is not necesasry to discuss. Prioritization between PUSCH is not a scope, regardless of existence of UL-SCH or UCI in PUSCH. </t>
    <phoneticPr fontId="10" type="noConversion"/>
  </si>
  <si>
    <r>
      <t xml:space="preserve">
Discuss over email in RAN1#109-e</t>
    </r>
    <r>
      <rPr>
        <sz val="10"/>
        <rFont val="Arial"/>
        <family val="2"/>
      </rPr>
      <t xml:space="preserve">
In Rel-16, for handling collision between a high priority UL channel and low priority UL channel, some cases related to SP-CSI are missing. This issue has been raised in R1-2201627 last meeting, but was not treated last meeting. During the discussion for RAN1#108-e, 9 companies (Samsung, DCM, OPPO, Nokia/NSB, vivo, Sharp, New H3C, Huawei/HiSilicon, Ericsson) prefer or fine to discuss, while 3 companies (Qualcomm, Intel, ZTE) think it is not essential, since the collision is not in Rel-16 scope given prioritization between DG and CG PUSCH with different PHY priorities are not support in Rel-16. However, as further clarified in R1-2204895, according to the current specification it is not clear whether this kind of collision is supported or not, better to make it clearer in the spec. Note that the intention of the contribution is not to introduce enhancements to support this kind of collsion.    
</t>
    </r>
    <phoneticPr fontId="10" type="noConversion"/>
  </si>
  <si>
    <t xml:space="preserve">RRC parameter correction for ‘dl-DataToUL-ACK-DCI-1-2‘ </t>
    <phoneticPr fontId="10" type="noConversion"/>
  </si>
  <si>
    <t xml:space="preserve">ITRI </t>
    <phoneticPr fontId="10" type="noConversion"/>
  </si>
  <si>
    <r>
      <rPr>
        <b/>
        <sz val="11"/>
        <color rgb="FF0070C0"/>
        <rFont val="Arial"/>
        <family val="2"/>
      </rPr>
      <t>Discuss over email in RAN1#109-e</t>
    </r>
    <r>
      <rPr>
        <sz val="10"/>
        <rFont val="Arial"/>
        <family val="2"/>
      </rPr>
      <t xml:space="preserve">
Moderator view: The proposed RRC parameter correction at first look seems pretty obvioius. But when checking &amp; comparing with the Rel-16 specifictations, it seems that the related parts " or provided by dl-DataToUL-ACK or dl-DataToUL-ACK-r16 or dl-DataToUL-ACK-ForDCI-Format1-2 if the PDSCH-to-HARQ_feedback timing indicator field is not present in the DCI format as described in clause 9.2.3" have been included in the Rel-17 CR by Aris in the Nov/Dec 2021 versoin with the note a related Rel-16 CR would be also needed (as this is not any new functionaliry in Rel-17). Bujt they are not there yet in the Rel-16 specs. 
Therefore, this should be better discussed as part of Rel-16 URLLC to clarify the related changes in Rel-16 (i.e. Rel-16 CR to bring the Rel-16 changes), with the related shadow CR to only contain the RRC parameter fix there (of the Rel-16 behavior already contained in the Rel-17 specifications but still missing in the Rel-16 specs). </t>
    </r>
    <phoneticPr fontId="10" type="noConversion"/>
  </si>
  <si>
    <r>
      <t xml:space="preserve"> R1-2204975
</t>
    </r>
    <r>
      <rPr>
        <sz val="10"/>
        <color rgb="FFFF0000"/>
        <rFont val="Arial"/>
        <family val="2"/>
      </rPr>
      <t>(Submitted under 7.2.11 originally, moderator of 7.2.11 suggested to handle under 7.2.5)</t>
    </r>
    <phoneticPr fontId="10" type="noConversion"/>
  </si>
  <si>
    <r>
      <t xml:space="preserve">R1-2204438
</t>
    </r>
    <r>
      <rPr>
        <sz val="10"/>
        <color rgb="FFFF0000"/>
        <rFont val="Arial"/>
        <family val="2"/>
      </rPr>
      <t>(Submitted under 8.3.1 originally, and agreed by companies to handle under 7.2.5)</t>
    </r>
    <phoneticPr fontId="10" type="noConversion"/>
  </si>
  <si>
    <r>
      <t xml:space="preserve">Handle together with other potential issues for possible recommendation to the editors.
</t>
    </r>
    <r>
      <rPr>
        <sz val="10"/>
        <color theme="1"/>
        <rFont val="Arial"/>
        <family val="2"/>
      </rPr>
      <t xml:space="preserve">Moderator view: since now we will have another editorial issue (i.e. issue 11 below) from agenda 8.3.1 to be handled in 7.2.5 here, I would suggest to handle this issue 9 and issue 11 together for recommendation to editors, just as what usually do in previous meetings. </t>
    </r>
    <phoneticPr fontId="13"/>
  </si>
  <si>
    <r>
      <rPr>
        <b/>
        <sz val="11"/>
        <color rgb="FF0000FF"/>
        <rFont val="Arial"/>
        <family val="2"/>
      </rPr>
      <t xml:space="preserve">Handle together with other potential issues for possible recommendation to the editors.
</t>
    </r>
    <r>
      <rPr>
        <sz val="10"/>
        <rFont val="Arial"/>
        <family val="2"/>
      </rPr>
      <t xml:space="preserve">
Based on the inputs from companies under agenda 8.3.1, all companies are fine to handle it under 7.2.5. </t>
    </r>
    <phoneticPr fontId="13"/>
  </si>
  <si>
    <t>Remaining issues on UCI multiplexing and prioritization</t>
    <phoneticPr fontId="10" type="noConversion"/>
  </si>
  <si>
    <r>
      <rPr>
        <b/>
        <sz val="11"/>
        <color rgb="FF0000FF"/>
        <rFont val="Arial"/>
        <family val="2"/>
      </rPr>
      <t>Discuss over email in RAN1#109-e.</t>
    </r>
    <r>
      <rPr>
        <sz val="10"/>
        <rFont val="Arial"/>
        <family val="2"/>
      </rPr>
      <t xml:space="preserve">
All companies are ok to discuss this issue with separate email thread in this meeting. </t>
    </r>
    <phoneticPr fontId="13"/>
  </si>
  <si>
    <t xml:space="preserve">Discussion on SRS configurations with usage of 'beamManagement' in srs-ResourceSetToAddModListDCI-0-2  </t>
    <phoneticPr fontId="10" type="noConversion"/>
  </si>
  <si>
    <t>Correction on SRS resource set with 'antennaSwitching'</t>
    <phoneticPr fontId="10" type="noConversion"/>
  </si>
  <si>
    <t>Correction on PDCCH reception with last symbol aligning with the first symbol of UL CI for Rel-16</t>
    <phoneticPr fontId="10" type="noConversion"/>
  </si>
  <si>
    <t>R1-2203851</t>
    <phoneticPr fontId="10" type="noConversion"/>
  </si>
  <si>
    <t>Remaining issues on UL prioritization cases related to SP-CSI</t>
    <phoneticPr fontId="10" type="noConversion"/>
  </si>
  <si>
    <r>
      <rPr>
        <b/>
        <sz val="11"/>
        <color rgb="FF0000FF"/>
        <rFont val="Arial"/>
        <family val="2"/>
      </rPr>
      <t>Discuss over email in RAN1#109-e.</t>
    </r>
    <r>
      <rPr>
        <sz val="10"/>
        <rFont val="Arial"/>
        <family val="2"/>
      </rPr>
      <t xml:space="preserve">
All companies are ok to discuss this issue with separate email thread in this meeting. Qualcomm and Intel prefer to limit the scope. However it looks to me that the suggested scope from Qualcomm/Intel is actually one of the candidate solutions, it is expected that there would be concern from other companies to limit the scope as what Qualcomm/Intel proposed. Therefore, it is recommend to discuss and decide what solution to take during the detailed discussion phase instead of preparation phase here. Hopefully it can be acceptable.</t>
    </r>
    <phoneticPr fontId="13"/>
  </si>
  <si>
    <r>
      <t xml:space="preserve">
There is no issue for the overlapping between LP SR PUCCH and HP PUSCH when LCH-based prioritization is not configured. There is no issue for the overlapping between PUCCH and PUSCH with different L1 priority when LCH-based prioritization is not configured. Therefore, R1-2203186 propose that an LS should be sent to RAN2 including that a MAC PDU should be generated for the CG PUSCH with higher physical priority from RAN1 perspective when the CG PUSCH with higher physical priority overlaps with CG PUSCH with lower physical priority and LCH-based prioritization is not configured, and an LS should be sent to RAN2 including that an SR should be triggered for the SR PUCCH with higher physical priority overlapping with PUSCH with lower priority from RAN1 perspective when LCH-based prioritization is not configured.
</t>
    </r>
    <r>
      <rPr>
        <b/>
        <sz val="10"/>
        <rFont val="Arial"/>
        <family val="2"/>
      </rPr>
      <t>Moderator view</t>
    </r>
    <r>
      <rPr>
        <sz val="10"/>
        <rFont val="Arial"/>
        <family val="2"/>
      </rPr>
      <t xml:space="preserve">: It seems this can be discussed in RAN2 directly since there is no any impact to RAN1 spec. However, let's hear views from companies first. 
</t>
    </r>
    <phoneticPr fontId="10" type="noConversion"/>
  </si>
  <si>
    <r>
      <rPr>
        <b/>
        <sz val="10"/>
        <rFont val="Arial"/>
        <family val="2"/>
      </rPr>
      <t xml:space="preserve">
</t>
    </r>
    <r>
      <rPr>
        <b/>
        <sz val="11"/>
        <color theme="5"/>
        <rFont val="Arial"/>
        <family val="2"/>
      </rPr>
      <t xml:space="preserve">
Tentative: Discuss over email in RAN1#108-e.</t>
    </r>
    <r>
      <rPr>
        <b/>
        <sz val="10"/>
        <rFont val="Arial"/>
        <family val="2"/>
      </rPr>
      <t xml:space="preserve">
12 companies </t>
    </r>
    <r>
      <rPr>
        <sz val="10"/>
        <rFont val="Arial"/>
        <family val="2"/>
      </rPr>
      <t xml:space="preserve">(Nokia/NSB, Qualcomm, vivo, ZTE, DOCOMO, Intel, Ericsson, Huawei/HiSilicon, CATT, OPPO) are fine to discuss.  
</t>
    </r>
    <r>
      <rPr>
        <b/>
        <sz val="10"/>
        <rFont val="Arial"/>
        <family val="2"/>
      </rPr>
      <t>2 companies</t>
    </r>
    <r>
      <rPr>
        <sz val="10"/>
        <rFont val="Arial"/>
        <family val="2"/>
      </rPr>
      <t xml:space="preserve"> (Samsung, LG) think no need to discuss. Samsung think LP/HP PUSCH is LP/HP PUSCH regardless of whether it has SP CSI. 
</t>
    </r>
    <r>
      <rPr>
        <b/>
        <sz val="10"/>
        <rFont val="Arial"/>
        <family val="2"/>
      </rPr>
      <t>Moderator's view</t>
    </r>
    <r>
      <rPr>
        <sz val="10"/>
        <rFont val="Arial"/>
        <family val="2"/>
      </rPr>
      <t>: 
@ Samsung @ LG
Yes LP/HP PUSCH is LP/HP PUSCH regardless of whether it has SP CSI, the ambiguity point is that it is not clear whether SP CSI belongs to DG or CG. There seems no clear conclusion or definition to say that the collision with SP-CSI belongs to the case of collision between DG and CG. For example, without further clarificaiton, it is not clear the two paragraphs in TS 38.214 can be applied to the case of different priorities or not. Therefore, it seems necessary to discuss and align the understanding among companies.
=============================
If a semi-persistent CSI report to be carried on PUSCH overlaps in time with PUSCH data transmission in one or more symbols on the same carrier, and if the earliest symbol of these PUSCH channels starts no earlier than N2+d2,1 symbols after the last symbol of the DCI scheduling the PUSCH where d2,1 is the maximum of the d2,1 associated with the PUSCH carrying semi-persistent CSI report and the PUSCH with data transmission, the CSI report shall not be transmitted by the UE. Otherwise, if the timeline requirement is not satisfied this is an error case.
If a UE would transmit a first PUSCH that includes semi-persistent CSI reports and a second PUSCH that includes an UL-SCH and the first PUSCH transmission would overlap in time with the second PUSCH transmission, the UE does not transmit the first PUSCH and transmits the second PUSCH. The UE expects that the first and second PUSCH transmissions satisfy the above timing conditions for PUSCH transmissions that overlap in time when at least one of the first or second PUSCH transmissions is in response to a DCI format detection by the UE.
=============================</t>
    </r>
    <phoneticPr fontId="10" type="noConversion"/>
  </si>
  <si>
    <t>R1-2203186</t>
    <phoneticPr fontId="10" type="noConversion"/>
  </si>
  <si>
    <r>
      <rPr>
        <b/>
        <sz val="10"/>
        <rFont val="Arial"/>
        <family val="2"/>
      </rPr>
      <t>13 companies</t>
    </r>
    <r>
      <rPr>
        <sz val="10"/>
        <rFont val="Arial"/>
        <family val="2"/>
      </rPr>
      <t xml:space="preserve"> (Nokia/NSB, Qualcomm, vivo, Samsung, DOCOMO, Intel, Ericsson, Huawei/HiSilicon, CATT, OPPO, LG) think there is no need to discuss. Firstly, the RAN1 and RAN2 specs are aligned, and thus there is no need to discuss in either RAN1 or RAN2. Secondly, if the proponent really wants to discuss, it can be brought to RAN2 directly since there is no RAN1 spec impact.  
</t>
    </r>
    <r>
      <rPr>
        <b/>
        <sz val="10"/>
        <rFont val="Arial"/>
        <family val="2"/>
      </rPr>
      <t>1 company</t>
    </r>
    <r>
      <rPr>
        <sz val="10"/>
        <rFont val="Arial"/>
        <family val="2"/>
      </rPr>
      <t xml:space="preserve"> (ZTE) prefer to discuss. ZTE think there is misalignment between RAN1 and RAN2.
</t>
    </r>
    <r>
      <rPr>
        <b/>
        <sz val="10"/>
        <rFont val="Arial"/>
        <family val="2"/>
      </rPr>
      <t>Moderator recommendation</t>
    </r>
    <r>
      <rPr>
        <sz val="10"/>
        <rFont val="Arial"/>
        <family val="2"/>
      </rPr>
      <t xml:space="preserve">: It looks to me that the detailed explanation from vivo makes sense, hopefully it can address ZTE's concern. In addition, since almost all companies prefer not to discuss, it is recommended not to include it to the scope for this meeting.   </t>
    </r>
    <phoneticPr fontId="10" type="noConversion"/>
  </si>
  <si>
    <r>
      <t xml:space="preserve">
</t>
    </r>
    <r>
      <rPr>
        <b/>
        <sz val="10"/>
        <rFont val="Arial"/>
        <family val="2"/>
      </rPr>
      <t>6 companies</t>
    </r>
    <r>
      <rPr>
        <sz val="10"/>
        <rFont val="Arial"/>
        <family val="2"/>
      </rPr>
      <t xml:space="preserve"> (Vivo, DOCOMO, Huawei/HiSilicon, CATT, LG) are fine to disucss, though they also share the view that introducing additional span pattern not belong to the scope of maintenance. 
</t>
    </r>
    <r>
      <rPr>
        <b/>
        <sz val="10"/>
        <rFont val="Arial"/>
        <family val="2"/>
      </rPr>
      <t>2 companies</t>
    </r>
    <r>
      <rPr>
        <sz val="10"/>
        <rFont val="Arial"/>
        <family val="2"/>
      </rPr>
      <t xml:space="preserve"> (Samsung, Ericsson) think it is not essential or not belong to the scope of maintenance, and thus no need to discuss. 1 company (ZTE) has concern on introducing additional span patterns, it is not clear whether ZTE is fine to discuss or not. 
</t>
    </r>
    <r>
      <rPr>
        <b/>
        <sz val="10"/>
        <rFont val="Arial"/>
        <family val="2"/>
      </rPr>
      <t>Moderator view</t>
    </r>
    <r>
      <rPr>
        <sz val="10"/>
        <rFont val="Arial"/>
        <family val="2"/>
      </rPr>
      <t>: 
Since it seems at least there are 2 companies explicitly prefer not to discuss, and several other companies feel it doesn't belong to the scope of maintenance though they are fine to discuss, it looks to me that most companies tend to be more negative on the proposal here, thus not clear to me whether any meaningful outcome we can achieve even we discuss it in this meeting. The issue was raised the first time and originally submitted under UE feature agenda 7.2.11, companies might not have sufficient time to check yet. Therefore, i would recommend not to discuss it in this meeting, leave companies more time to check and then if needed we can discuss it next meeting. Based on the proposal in R1-2204975, since they seem ok to even do Rel-17 capability, thus it seems not that urgent to address. Hopefully this can be acceptable for Qualcomm.</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</si>
</sst>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等线"/>
      <charset val="129"/>
      <scheme val="minor"/>
    </font>
    <font>
      <sz val="12"/>
      <color theme="0"/>
      <name val="等线"/>
      <family val="3"/>
      <charset val="134"/>
      <scheme val="minor"/>
    </font>
    <font>
      <sz val="10"/>
      <color theme="1"/>
      <name val="等线"/>
      <family val="3"/>
      <charset val="134"/>
      <scheme val="minor"/>
    </font>
    <font>
      <b/>
      <sz val="12"/>
      <color theme="0"/>
      <name val="Arial"/>
      <family val="2"/>
    </font>
    <font>
      <sz val="10"/>
      <name val="Arial"/>
      <family val="2"/>
    </font>
    <font>
      <sz val="10"/>
      <color theme="1"/>
      <name val="Arial"/>
      <family val="2"/>
    </font>
    <font>
      <b/>
      <sz val="11"/>
      <color rgb="FF0070C0"/>
      <name val="Arial"/>
      <family val="2"/>
    </font>
    <font>
      <sz val="11"/>
      <color theme="1"/>
      <name val="等线"/>
      <family val="3"/>
      <charset val="134"/>
      <scheme val="minor"/>
    </font>
    <font>
      <b/>
      <sz val="10"/>
      <name val="Arial"/>
      <family val="2"/>
    </font>
    <font>
      <sz val="10"/>
      <color rgb="FFFF0000"/>
      <name val="Arial"/>
      <family val="2"/>
    </font>
    <font>
      <sz val="9"/>
      <name val="等线"/>
      <family val="3"/>
      <charset val="134"/>
      <scheme val="minor"/>
    </font>
    <font>
      <b/>
      <sz val="12"/>
      <color rgb="FF7030A0"/>
      <name val="Arial"/>
      <family val="2"/>
    </font>
    <font>
      <b/>
      <sz val="11"/>
      <color rgb="FF0000FF"/>
      <name val="Arial"/>
      <family val="2"/>
    </font>
    <font>
      <sz val="6"/>
      <name val="等线"/>
      <family val="3"/>
      <charset val="128"/>
      <scheme val="minor"/>
    </font>
    <font>
      <b/>
      <sz val="11"/>
      <color theme="5"/>
      <name val="Arial"/>
      <family val="2"/>
    </font>
  </fonts>
  <fills count="4">
    <fill>
      <patternFill patternType="none"/>
    </fill>
    <fill>
      <patternFill patternType="gray125"/>
    </fill>
    <fill>
      <patternFill patternType="solid">
        <fgColor rgb="FF00B0F0"/>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2">
    <xf numFmtId="0" fontId="0" fillId="0" borderId="0">
      <alignment vertical="center"/>
    </xf>
    <xf numFmtId="0" fontId="7" fillId="0" borderId="0"/>
  </cellStyleXfs>
  <cellXfs count="24">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2" fillId="0" borderId="0" xfId="0" applyFont="1" applyAlignment="1">
      <alignment vertical="center" wrapText="1"/>
    </xf>
    <xf numFmtId="0" fontId="3" fillId="2"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5" fillId="3" borderId="1" xfId="0" applyFont="1" applyFill="1" applyBorder="1" applyAlignment="1">
      <alignment vertical="center" wrapText="1"/>
    </xf>
    <xf numFmtId="0" fontId="4" fillId="3" borderId="1" xfId="0" applyFont="1" applyFill="1" applyBorder="1" applyAlignment="1" applyProtection="1">
      <alignment horizontal="left" vertical="center" wrapText="1"/>
      <protection locked="0"/>
    </xf>
    <xf numFmtId="0" fontId="4" fillId="0" borderId="1" xfId="1" applyFont="1" applyFill="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6" fillId="0" borderId="1" xfId="1"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5" fillId="0" borderId="1" xfId="0" applyFont="1" applyBorder="1" applyAlignment="1">
      <alignment horizontal="left" vertical="center"/>
    </xf>
    <xf numFmtId="0" fontId="5" fillId="3" borderId="1" xfId="0" applyFont="1" applyFill="1" applyBorder="1" applyAlignment="1">
      <alignment horizontal="left" vertical="center" wrapText="1"/>
    </xf>
    <xf numFmtId="0" fontId="5" fillId="0" borderId="2" xfId="0" applyFont="1" applyBorder="1" applyAlignment="1">
      <alignment vertical="center" wrapText="1"/>
    </xf>
    <xf numFmtId="0" fontId="3"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11" fillId="2" borderId="1" xfId="0" applyFont="1" applyFill="1" applyBorder="1" applyAlignment="1">
      <alignment horizontal="center" vertical="center" wrapText="1"/>
    </xf>
    <xf numFmtId="0" fontId="12" fillId="0" borderId="1" xfId="0" applyFont="1" applyFill="1" applyBorder="1" applyAlignment="1" applyProtection="1">
      <alignment horizontal="left" vertical="center" wrapText="1"/>
      <protection locked="0"/>
    </xf>
  </cellXfs>
  <cellStyles count="2">
    <cellStyle name="常规" xfId="0" builtinId="0"/>
    <cellStyle name="常规 7 2 2 2" xfId="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intel-my.sharepoint.com\Youngbum\3gpp\RAN1\RAN%20WG1%20#102-e%20Aug%20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
  <sheetViews>
    <sheetView tabSelected="1" zoomScale="85" zoomScaleNormal="85" workbookViewId="0">
      <pane xSplit="5" ySplit="1" topLeftCell="F2" activePane="bottomRight" state="frozen"/>
      <selection pane="topRight" activeCell="F1" sqref="F1"/>
      <selection pane="bottomLeft" activeCell="A2" sqref="A2"/>
      <selection pane="bottomRight" activeCell="F3" sqref="F3"/>
    </sheetView>
  </sheetViews>
  <sheetFormatPr defaultColWidth="9" defaultRowHeight="12.75" x14ac:dyDescent="0.2"/>
  <cols>
    <col min="1" max="1" width="10.875" style="2" customWidth="1"/>
    <col min="2" max="2" width="19.375" style="3" customWidth="1"/>
    <col min="3" max="3" width="26.875" style="2" customWidth="1"/>
    <col min="4" max="4" width="17.375" style="2" customWidth="1"/>
    <col min="5" max="6" width="65.875" style="2" customWidth="1"/>
    <col min="7" max="7" width="40.375" style="3" customWidth="1"/>
    <col min="8" max="8" width="40.375" style="2" customWidth="1"/>
    <col min="9" max="9" width="40.375" style="3" customWidth="1"/>
    <col min="10" max="13" width="40.375" style="2" customWidth="1"/>
    <col min="14" max="14" width="40.625" style="2" customWidth="1"/>
    <col min="15" max="15" width="40.625" style="3" customWidth="1"/>
    <col min="16" max="22" width="40.375" style="2" customWidth="1"/>
    <col min="23" max="16384" width="9" style="2"/>
  </cols>
  <sheetData>
    <row r="1" spans="1:22" s="1" customFormat="1" ht="52.5" customHeight="1" x14ac:dyDescent="0.2">
      <c r="A1" s="4" t="s">
        <v>0</v>
      </c>
      <c r="B1" s="4" t="s">
        <v>1</v>
      </c>
      <c r="C1" s="4" t="s">
        <v>2</v>
      </c>
      <c r="D1" s="4" t="s">
        <v>3</v>
      </c>
      <c r="E1" s="4" t="s">
        <v>4</v>
      </c>
      <c r="F1" s="22" t="s">
        <v>86</v>
      </c>
      <c r="G1" s="4" t="s">
        <v>29</v>
      </c>
      <c r="H1" s="4" t="s">
        <v>35</v>
      </c>
      <c r="I1" s="4" t="s">
        <v>40</v>
      </c>
      <c r="J1" s="4" t="s">
        <v>22</v>
      </c>
      <c r="K1" s="4" t="s">
        <v>44</v>
      </c>
      <c r="L1" s="4" t="s">
        <v>59</v>
      </c>
      <c r="M1" s="4" t="s">
        <v>61</v>
      </c>
      <c r="N1" s="4" t="s">
        <v>66</v>
      </c>
      <c r="O1" s="4" t="s">
        <v>71</v>
      </c>
      <c r="P1" s="4" t="s">
        <v>74</v>
      </c>
      <c r="Q1" s="4" t="s">
        <v>76</v>
      </c>
      <c r="R1" s="20" t="s">
        <v>80</v>
      </c>
      <c r="S1" s="4" t="s">
        <v>5</v>
      </c>
      <c r="T1" s="4" t="s">
        <v>6</v>
      </c>
      <c r="U1" s="4" t="s">
        <v>7</v>
      </c>
      <c r="V1" s="4" t="s">
        <v>8</v>
      </c>
    </row>
    <row r="2" spans="1:22" ht="128.25" customHeight="1" x14ac:dyDescent="0.2">
      <c r="A2" s="5">
        <v>1</v>
      </c>
      <c r="B2" s="6" t="s">
        <v>28</v>
      </c>
      <c r="C2" s="7" t="s">
        <v>100</v>
      </c>
      <c r="D2" s="7" t="s">
        <v>19</v>
      </c>
      <c r="E2" s="8" t="s">
        <v>16</v>
      </c>
      <c r="F2" s="7" t="s">
        <v>107</v>
      </c>
      <c r="G2" s="9" t="s">
        <v>30</v>
      </c>
      <c r="H2" s="9" t="s">
        <v>39</v>
      </c>
      <c r="I2" s="9" t="s">
        <v>43</v>
      </c>
      <c r="J2" s="9" t="s">
        <v>41</v>
      </c>
      <c r="K2" s="9" t="s">
        <v>45</v>
      </c>
      <c r="L2" s="9" t="s">
        <v>52</v>
      </c>
      <c r="M2" s="9" t="s">
        <v>87</v>
      </c>
      <c r="N2" s="9" t="s">
        <v>41</v>
      </c>
      <c r="O2" s="9" t="s">
        <v>72</v>
      </c>
      <c r="P2" s="9" t="s">
        <v>41</v>
      </c>
      <c r="Q2" s="9" t="s">
        <v>77</v>
      </c>
      <c r="R2" s="21" t="s">
        <v>81</v>
      </c>
      <c r="S2" s="9"/>
      <c r="T2" s="17"/>
      <c r="U2" s="17"/>
      <c r="V2" s="17"/>
    </row>
    <row r="3" spans="1:22" ht="204" customHeight="1" x14ac:dyDescent="0.2">
      <c r="A3" s="5">
        <v>2</v>
      </c>
      <c r="B3" s="11" t="s">
        <v>110</v>
      </c>
      <c r="C3" s="12" t="s">
        <v>20</v>
      </c>
      <c r="D3" s="12" t="s">
        <v>9</v>
      </c>
      <c r="E3" s="13" t="s">
        <v>108</v>
      </c>
      <c r="F3" s="13" t="s">
        <v>111</v>
      </c>
      <c r="G3" s="9" t="s">
        <v>32</v>
      </c>
      <c r="H3" s="9" t="s">
        <v>36</v>
      </c>
      <c r="I3" s="9" t="s">
        <v>83</v>
      </c>
      <c r="J3" s="9" t="s">
        <v>41</v>
      </c>
      <c r="K3" s="9" t="s">
        <v>45</v>
      </c>
      <c r="L3" s="18" t="s">
        <v>53</v>
      </c>
      <c r="M3" s="9" t="s">
        <v>62</v>
      </c>
      <c r="N3" s="9" t="s">
        <v>67</v>
      </c>
      <c r="O3" s="9" t="s">
        <v>72</v>
      </c>
      <c r="P3" s="9" t="s">
        <v>41</v>
      </c>
      <c r="Q3" s="9" t="s">
        <v>77</v>
      </c>
      <c r="R3" s="21" t="s">
        <v>63</v>
      </c>
      <c r="S3" s="9"/>
      <c r="T3" s="17"/>
      <c r="U3" s="17"/>
      <c r="V3" s="17"/>
    </row>
    <row r="4" spans="1:22" ht="114.75" x14ac:dyDescent="0.2">
      <c r="A4" s="5">
        <v>3</v>
      </c>
      <c r="B4" s="11" t="s">
        <v>18</v>
      </c>
      <c r="C4" s="12" t="s">
        <v>10</v>
      </c>
      <c r="D4" s="12" t="s">
        <v>21</v>
      </c>
      <c r="E4" s="13" t="s">
        <v>34</v>
      </c>
      <c r="F4" s="13" t="s">
        <v>88</v>
      </c>
      <c r="G4" s="9" t="s">
        <v>31</v>
      </c>
      <c r="H4" s="9" t="s">
        <v>36</v>
      </c>
      <c r="I4" s="9" t="s">
        <v>41</v>
      </c>
      <c r="J4" s="9" t="s">
        <v>41</v>
      </c>
      <c r="K4" s="9" t="s">
        <v>45</v>
      </c>
      <c r="L4" s="9" t="s">
        <v>54</v>
      </c>
      <c r="M4" s="9" t="s">
        <v>63</v>
      </c>
      <c r="N4" s="9" t="s">
        <v>70</v>
      </c>
      <c r="O4" s="9" t="s">
        <v>72</v>
      </c>
      <c r="P4" s="9" t="s">
        <v>70</v>
      </c>
      <c r="Q4" s="9" t="s">
        <v>31</v>
      </c>
      <c r="R4" s="21" t="s">
        <v>63</v>
      </c>
      <c r="S4" s="9"/>
      <c r="T4" s="17"/>
      <c r="U4" s="17"/>
      <c r="V4" s="17"/>
    </row>
    <row r="5" spans="1:22" ht="109.5" customHeight="1" x14ac:dyDescent="0.2">
      <c r="A5" s="5">
        <v>4</v>
      </c>
      <c r="B5" s="6" t="s">
        <v>23</v>
      </c>
      <c r="C5" s="12" t="s">
        <v>17</v>
      </c>
      <c r="D5" s="7" t="s">
        <v>24</v>
      </c>
      <c r="E5" s="8" t="s">
        <v>26</v>
      </c>
      <c r="F5" s="7" t="s">
        <v>101</v>
      </c>
      <c r="G5" s="9" t="s">
        <v>30</v>
      </c>
      <c r="H5" s="9" t="s">
        <v>36</v>
      </c>
      <c r="I5" s="9" t="s">
        <v>41</v>
      </c>
      <c r="J5" s="9" t="s">
        <v>41</v>
      </c>
      <c r="K5" s="9" t="s">
        <v>45</v>
      </c>
      <c r="L5" s="9" t="s">
        <v>55</v>
      </c>
      <c r="M5" s="9" t="s">
        <v>63</v>
      </c>
      <c r="N5" s="9" t="s">
        <v>41</v>
      </c>
      <c r="O5" s="9" t="s">
        <v>72</v>
      </c>
      <c r="P5" s="9" t="s">
        <v>41</v>
      </c>
      <c r="Q5" s="9" t="s">
        <v>63</v>
      </c>
      <c r="R5" s="21" t="s">
        <v>81</v>
      </c>
      <c r="S5" s="9"/>
      <c r="T5" s="17"/>
      <c r="U5" s="17"/>
      <c r="V5" s="17"/>
    </row>
    <row r="6" spans="1:22" ht="129.75" customHeight="1" x14ac:dyDescent="0.2">
      <c r="A6" s="5">
        <v>5</v>
      </c>
      <c r="B6" s="11" t="s">
        <v>11</v>
      </c>
      <c r="C6" s="12" t="s">
        <v>102</v>
      </c>
      <c r="D6" s="7" t="s">
        <v>12</v>
      </c>
      <c r="E6" s="8" t="s">
        <v>25</v>
      </c>
      <c r="F6" s="7" t="s">
        <v>89</v>
      </c>
      <c r="G6" s="9" t="s">
        <v>30</v>
      </c>
      <c r="H6" s="14" t="s">
        <v>36</v>
      </c>
      <c r="I6" s="9" t="s">
        <v>41</v>
      </c>
      <c r="J6" s="9" t="s">
        <v>41</v>
      </c>
      <c r="K6" s="9" t="s">
        <v>45</v>
      </c>
      <c r="L6" s="9" t="s">
        <v>56</v>
      </c>
      <c r="M6" s="14"/>
      <c r="N6" s="9" t="s">
        <v>64</v>
      </c>
      <c r="O6" s="9" t="s">
        <v>72</v>
      </c>
      <c r="P6" s="9" t="s">
        <v>41</v>
      </c>
      <c r="Q6" s="9" t="s">
        <v>63</v>
      </c>
      <c r="R6" s="21"/>
      <c r="S6" s="9"/>
      <c r="T6" s="17"/>
      <c r="U6" s="17"/>
      <c r="V6" s="17"/>
    </row>
    <row r="7" spans="1:22" ht="123.75" customHeight="1" x14ac:dyDescent="0.2">
      <c r="A7" s="5">
        <v>6</v>
      </c>
      <c r="B7" s="11" t="s">
        <v>13</v>
      </c>
      <c r="C7" s="12" t="s">
        <v>103</v>
      </c>
      <c r="D7" s="12" t="s">
        <v>12</v>
      </c>
      <c r="E7" s="15" t="s">
        <v>27</v>
      </c>
      <c r="F7" s="7" t="s">
        <v>89</v>
      </c>
      <c r="G7" s="9" t="s">
        <v>30</v>
      </c>
      <c r="H7" s="9" t="s">
        <v>36</v>
      </c>
      <c r="I7" s="9" t="s">
        <v>41</v>
      </c>
      <c r="J7" s="10"/>
      <c r="K7" s="9" t="s">
        <v>45</v>
      </c>
      <c r="L7" s="9" t="s">
        <v>52</v>
      </c>
      <c r="M7" s="9"/>
      <c r="N7" s="9" t="s">
        <v>64</v>
      </c>
      <c r="O7" s="9" t="s">
        <v>72</v>
      </c>
      <c r="P7" s="9" t="s">
        <v>41</v>
      </c>
      <c r="Q7" s="9" t="s">
        <v>63</v>
      </c>
      <c r="R7" s="21"/>
      <c r="S7" s="9"/>
      <c r="T7" s="17"/>
      <c r="U7" s="17"/>
      <c r="V7" s="17"/>
    </row>
    <row r="8" spans="1:22" ht="107.25" customHeight="1" x14ac:dyDescent="0.2">
      <c r="A8" s="5">
        <v>7</v>
      </c>
      <c r="B8" s="11" t="s">
        <v>14</v>
      </c>
      <c r="C8" s="12" t="s">
        <v>104</v>
      </c>
      <c r="D8" s="12" t="s">
        <v>9</v>
      </c>
      <c r="E8" s="16" t="s">
        <v>33</v>
      </c>
      <c r="F8" s="7" t="s">
        <v>89</v>
      </c>
      <c r="G8" s="9" t="s">
        <v>30</v>
      </c>
      <c r="H8" s="9" t="s">
        <v>36</v>
      </c>
      <c r="I8" s="9" t="s">
        <v>42</v>
      </c>
      <c r="J8" s="9" t="s">
        <v>42</v>
      </c>
      <c r="K8" s="9" t="s">
        <v>45</v>
      </c>
      <c r="L8" s="9" t="s">
        <v>56</v>
      </c>
      <c r="M8" s="9" t="s">
        <v>64</v>
      </c>
      <c r="N8" s="9" t="s">
        <v>64</v>
      </c>
      <c r="O8" s="9" t="s">
        <v>72</v>
      </c>
      <c r="P8" s="9" t="s">
        <v>41</v>
      </c>
      <c r="Q8" s="9" t="s">
        <v>36</v>
      </c>
      <c r="R8" s="21" t="s">
        <v>37</v>
      </c>
      <c r="S8" s="9"/>
      <c r="T8" s="17"/>
      <c r="U8" s="17"/>
      <c r="V8" s="17"/>
    </row>
    <row r="9" spans="1:22" ht="274.5" customHeight="1" x14ac:dyDescent="0.2">
      <c r="A9" s="5">
        <v>8</v>
      </c>
      <c r="B9" s="11" t="s">
        <v>15</v>
      </c>
      <c r="C9" s="12" t="s">
        <v>106</v>
      </c>
      <c r="D9" s="12" t="s">
        <v>12</v>
      </c>
      <c r="E9" s="15" t="s">
        <v>92</v>
      </c>
      <c r="F9" s="13" t="s">
        <v>109</v>
      </c>
      <c r="G9" s="9" t="s">
        <v>30</v>
      </c>
      <c r="H9" s="9" t="s">
        <v>37</v>
      </c>
      <c r="I9" s="9" t="s">
        <v>42</v>
      </c>
      <c r="J9" s="10" t="s">
        <v>90</v>
      </c>
      <c r="K9" s="9" t="s">
        <v>45</v>
      </c>
      <c r="L9" s="9" t="s">
        <v>57</v>
      </c>
      <c r="M9" s="9" t="s">
        <v>64</v>
      </c>
      <c r="N9" s="9" t="s">
        <v>64</v>
      </c>
      <c r="O9" s="9" t="s">
        <v>72</v>
      </c>
      <c r="P9" s="9" t="s">
        <v>41</v>
      </c>
      <c r="Q9" s="9" t="s">
        <v>78</v>
      </c>
      <c r="R9" s="21" t="s">
        <v>91</v>
      </c>
      <c r="S9" s="9"/>
      <c r="T9" s="17"/>
      <c r="U9" s="17"/>
      <c r="V9" s="17"/>
    </row>
    <row r="10" spans="1:22" ht="138" customHeight="1" x14ac:dyDescent="0.2">
      <c r="A10" s="5">
        <v>9</v>
      </c>
      <c r="B10" s="11" t="s">
        <v>105</v>
      </c>
      <c r="C10" s="12" t="s">
        <v>47</v>
      </c>
      <c r="D10" s="12" t="s">
        <v>22</v>
      </c>
      <c r="E10" s="13" t="s">
        <v>50</v>
      </c>
      <c r="F10" s="23" t="s">
        <v>98</v>
      </c>
      <c r="G10" s="10" t="s">
        <v>46</v>
      </c>
      <c r="H10" s="9" t="s">
        <v>38</v>
      </c>
      <c r="I10" s="9" t="s">
        <v>41</v>
      </c>
      <c r="J10" s="9" t="s">
        <v>41</v>
      </c>
      <c r="K10" s="9" t="s">
        <v>45</v>
      </c>
      <c r="L10" s="9" t="s">
        <v>58</v>
      </c>
      <c r="M10" s="9" t="s">
        <v>65</v>
      </c>
      <c r="N10" s="9" t="s">
        <v>68</v>
      </c>
      <c r="O10" s="19" t="s">
        <v>72</v>
      </c>
      <c r="P10" s="9" t="s">
        <v>41</v>
      </c>
      <c r="Q10" s="17" t="s">
        <v>79</v>
      </c>
      <c r="R10" s="21" t="s">
        <v>81</v>
      </c>
      <c r="S10" s="17"/>
      <c r="T10" s="17"/>
      <c r="U10" s="17"/>
      <c r="V10" s="17"/>
    </row>
    <row r="11" spans="1:22" ht="276" customHeight="1" x14ac:dyDescent="0.2">
      <c r="A11" s="5">
        <v>10</v>
      </c>
      <c r="B11" s="11" t="s">
        <v>96</v>
      </c>
      <c r="C11" s="12" t="s">
        <v>49</v>
      </c>
      <c r="D11" s="12" t="s">
        <v>48</v>
      </c>
      <c r="E11" s="13" t="s">
        <v>51</v>
      </c>
      <c r="F11" s="13" t="s">
        <v>112</v>
      </c>
      <c r="G11" s="9"/>
      <c r="H11" s="9"/>
      <c r="I11" s="21" t="s">
        <v>84</v>
      </c>
      <c r="J11" s="9" t="s">
        <v>85</v>
      </c>
      <c r="K11" s="9" t="s">
        <v>75</v>
      </c>
      <c r="L11" s="9" t="s">
        <v>60</v>
      </c>
      <c r="M11" s="9"/>
      <c r="N11" s="9" t="s">
        <v>69</v>
      </c>
      <c r="O11" s="9" t="s">
        <v>73</v>
      </c>
      <c r="P11" s="9" t="s">
        <v>41</v>
      </c>
      <c r="Q11" s="9"/>
      <c r="R11" s="21" t="s">
        <v>82</v>
      </c>
      <c r="S11" s="9"/>
      <c r="T11" s="9"/>
      <c r="U11" s="9"/>
      <c r="V11" s="9"/>
    </row>
    <row r="12" spans="1:22" ht="204" customHeight="1" x14ac:dyDescent="0.2">
      <c r="A12" s="5">
        <v>11</v>
      </c>
      <c r="B12" s="11" t="s">
        <v>97</v>
      </c>
      <c r="C12" s="12" t="s">
        <v>93</v>
      </c>
      <c r="D12" s="12" t="s">
        <v>94</v>
      </c>
      <c r="E12" s="13" t="s">
        <v>95</v>
      </c>
      <c r="F12" s="7" t="s">
        <v>99</v>
      </c>
    </row>
  </sheetData>
  <autoFilter ref="A1:V9"/>
  <sortState ref="B2:F52">
    <sortCondition ref="B2:B52"/>
  </sortState>
  <phoneticPr fontId="10" type="noConversion"/>
  <dataValidations count="2">
    <dataValidation allowBlank="1" showInputMessage="1" showErrorMessage="1" promptTitle="TDoc#" prompt="Make sure new TDocs have unique TDoc numbers, otherwise they cannot be imported." sqref="B2:B9"/>
    <dataValidation type="list" allowBlank="1" showInputMessage="1" showErrorMessage="1" sqref="M5:M6 E2:F3 M2:M3 E5:F6 F7:F8 F12">
      <formula1>Types</formula1>
    </dataValidation>
  </dataValidations>
  <pageMargins left="0.69930555555555596" right="0.69930555555555596"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B93C05-CE58-4667-A442-6CCBDAA65550}">
  <ds:schemaRefs/>
</ds:datastoreItem>
</file>

<file path=customXml/itemProps2.xml><?xml version="1.0" encoding="utf-8"?>
<ds:datastoreItem xmlns:ds="http://schemas.openxmlformats.org/officeDocument/2006/customXml" ds:itemID="{AC428FE1-199D-4C08-A737-F0A539A18D7C}">
  <ds:schemaRefs/>
</ds:datastoreItem>
</file>

<file path=customXml/itemProps3.xml><?xml version="1.0" encoding="utf-8"?>
<ds:datastoreItem xmlns:ds="http://schemas.openxmlformats.org/officeDocument/2006/customXml" ds:itemID="{69D77A50-3EFD-4E06-83D6-940402E89F96}">
  <ds:schemaRefs>
    <ds:schemaRef ds:uri="http://purl.org/dc/terms/"/>
    <ds:schemaRef ds:uri="http://schemas.microsoft.com/office/infopath/2007/PartnerControls"/>
    <ds:schemaRef ds:uri="http://schemas.openxmlformats.org/package/2006/metadata/core-properties"/>
    <ds:schemaRef ds:uri="5cbd6f90-5746-4c28-8323-c697ba0165b7"/>
    <ds:schemaRef ds:uri="http://purl.org/dc/elements/1.1/"/>
    <ds:schemaRef ds:uri="http://schemas.microsoft.com/office/2006/documentManagement/types"/>
    <ds:schemaRef ds:uri="f2533ba4-53af-420a-89cf-577912c8763b"/>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Chengyan</cp:lastModifiedBy>
  <dcterms:created xsi:type="dcterms:W3CDTF">2020-08-11T06:37:00Z</dcterms:created>
  <dcterms:modified xsi:type="dcterms:W3CDTF">2022-05-06T06:35:47Z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(3)CxvMrSOdzS/BVVTYOYxq9dQjm9NhVIXNiBqpsjrPcp5bsq98vznT7QlvJBRXJE7FYSnE5ScP
PZRma5p9U6OKgkCZQJpqigsfEvMbq+denP885c8bsCLiDAuZ10h82Ry4C1sYuumGMRV8uARQ
+BXSMfIVPH/g1JQuJfr4kfWwRuu82/Ldk/QnbinfdDSUirnJw143srq1Gd/X0UIWHJp1LcJy
UUgfnWZYwKCnb6tqIF</vt:lpwstr>
  </property>
  <property fmtid="{D5CDD505-2E9C-101B-9397-08002B2CF9AE}" pid="4" name="_2015_ms_pID_7253431">
    <vt:lpwstr>bpf4E9EVibJhRNICyGzZi5P2rPGctGufI1KLDqdB1HTT5nij4g0umw
3KMOUUsWr/euLnX0awVlQQ8mgr6LJg8hF68GxQQ1epX6qmCtkV1miFTT3vsT80xT6G8s70Sr
GAkm1ybqf0VFj72695W8Zr5XlqPY13LnHmKdBsOb+JLz85qTNwvwePqeeSqMecRyncwMruTI
2Q4mK2mJaAsd5Qjp4m8wW0dut6pg/mpcG8hq</vt:lpwstr>
  </property>
  <property fmtid="{D5CDD505-2E9C-101B-9397-08002B2CF9AE}" pid="5" name="ContentTypeId">
    <vt:lpwstr>0x01010084D75958EA156945B96A9BA2920B642F</vt:lpwstr>
  </property>
  <property fmtid="{D5CDD505-2E9C-101B-9397-08002B2CF9AE}" pid="6" name="_2015_ms_pID_7253432">
    <vt:lpwstr>5Q==</vt:lpwstr>
  </property>
  <property fmtid="{D5CDD505-2E9C-101B-9397-08002B2CF9AE}" pid="7" name="KSOProductBuildVer">
    <vt:lpwstr>2052-11.1.0.11636</vt:lpwstr>
  </property>
  <property fmtid="{D5CDD505-2E9C-101B-9397-08002B2CF9AE}" pid="8" name="ICV">
    <vt:lpwstr>D5167FFB2B504DC3A9635E60CAD71FB8</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1651818882</vt:lpwstr>
  </property>
</Properties>
</file>